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<sst xmlns="http://schemas.openxmlformats.org/spreadsheetml/2006/main" count="43" uniqueCount="27">
  <si>
    <t>国有资产使用情况表</t>
  </si>
  <si>
    <t>公开11表</t>
  </si>
  <si>
    <t>单位：昆明医科大学第二附属医院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</si>
  <si>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</si>
  <si>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</si>
  <si>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</si>
  <si>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</si>
  <si>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</si>
  <si>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</si>
  <si>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</si>
  <si>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</si>
  <si>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</si>
  <si>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</si>
  <si>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</si>
  <si>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</si>
  <si>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</si>
  <si>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</si>
  <si>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</si>
  <si>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</si>
  <si>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</si>
  <si>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</si>
  <si>
    <t>国有资产占有使用情况表</t>
  </si>
  <si>
    <t>单位：万元</t>
  </si>
  <si>
    <t>填报说明：</t>
  </si>
  <si>
    <t>1.资产总额＝流动资产＋固定资产＋对外投资／有价证券＋在建工程＋无形资产＋其他资产</t>
  </si>
  <si>
    <t>2.固定资产＝房屋构筑物＋车辆＋单价200万元以上大型设备＋其他固定资产</t>
  </si>
  <si>
    <t>3.填报金额为资产“账面原值”。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</si>
</sst>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5"/>
      <color rgb="FF000000"/>
      <name val="仿宋_GB2312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6.5"/>
      <color rgb="FF000000"/>
      <name val="等线"/>
      <charset val="134"/>
    </font>
    <font>
      <sz val="10.5"/>
      <color rgb="FF000000"/>
      <name val="等线"/>
      <charset val="134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等线"/>
      <charset val="134"/>
    </font>
    <font>
      <sz val="10"/>
      <name val="宋体"/>
      <charset val="134"/>
    </font>
    <font>
      <sz val="15"/>
      <color rgb="FF000000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0" borderId="0"/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6" fillId="0" borderId="0" xfId="49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Border="1" applyAlignment="1"/>
    <xf numFmtId="0" fontId="9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horizontal="right" vertical="center" wrapText="1"/>
    </xf>
    <xf numFmtId="43" fontId="11" fillId="0" borderId="6" xfId="0" applyNumberFormat="1" applyFont="1" applyBorder="1" applyAlignment="1">
      <alignment horizontal="justify" vertical="center" wrapText="1"/>
    </xf>
    <xf numFmtId="43" fontId="11" fillId="0" borderId="6" xfId="0" applyNumberFormat="1" applyFont="1" applyFill="1" applyBorder="1" applyAlignment="1">
      <alignment horizontal="center" vertical="center" wrapText="1"/>
    </xf>
    <xf numFmtId="43" fontId="11" fillId="0" borderId="6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 shrinkToFit="1"/>
    </xf>
    <xf numFmtId="4" fontId="10" fillId="0" borderId="0" xfId="0" applyNumberFormat="1" applyFont="1" applyFill="1" applyAlignment="1">
      <alignment horizontal="right" vertical="center" shrinkToFit="1"/>
    </xf>
    <xf numFmtId="0" fontId="12" fillId="0" borderId="0" xfId="0" applyFont="1" applyFill="1" applyAlignment="1">
      <alignment horizontal="left" vertical="center" wrapText="1"/>
    </xf>
    <xf numFmtId="4" fontId="13" fillId="0" borderId="0" xfId="0" applyNumberFormat="1" applyFont="1" applyAlignment="1">
      <alignment horizontal="justify" vertical="center"/>
    </xf>
    <xf numFmtId="0" fontId="9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abSelected="1" topLeftCell="A2" workbookViewId="0">
      <selection activeCell="E6" sqref="E6"/>
    </sheetView>
  </sheetViews>
  <sheetFormatPr defaultColWidth="9" defaultRowHeight="15.6"/>
  <cols>
    <col min="1" max="2" width="5.66666666666667" style="18" customWidth="1"/>
    <col min="3" max="3" width="17.4444444444444" style="18" customWidth="1"/>
    <col min="4" max="4" width="15.7777777777778" style="18" customWidth="1"/>
    <col min="5" max="6" width="17.4444444444444" style="18" customWidth="1"/>
    <col min="7" max="7" width="13.5555555555556" style="18" customWidth="1"/>
    <col min="8" max="8" width="24.2222222222222" style="18" customWidth="1"/>
    <col min="9" max="9" width="15.7777777777778" style="18" customWidth="1"/>
    <col min="10" max="10" width="19.7777777777778" style="18" customWidth="1"/>
    <col min="11" max="11" width="13.5555555555556" style="18" customWidth="1"/>
    <col min="12" max="12" width="15.7777777777778" style="18" customWidth="1"/>
    <col min="13" max="13" width="13.4444444444444" style="18" customWidth="1"/>
    <col min="14" max="16382" width="9" style="18"/>
  </cols>
  <sheetData>
    <row r="1" s="17" customFormat="1" ht="36" customHeight="1" spans="1:1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="17" customFormat="1" ht="18" customHeight="1" spans="1:13">
      <c r="A2" s="20"/>
      <c r="B2" s="20"/>
      <c r="C2" s="20"/>
      <c r="D2" s="20"/>
      <c r="E2" s="20"/>
      <c r="F2" s="20"/>
      <c r="G2" s="20"/>
      <c r="M2" s="35" t="s">
        <v>1</v>
      </c>
    </row>
    <row r="3" s="17" customFormat="1" ht="26" customHeight="1" spans="1:13">
      <c r="A3" s="21" t="s">
        <v>2</v>
      </c>
      <c r="B3" s="21"/>
      <c r="C3" s="21"/>
      <c r="D3" s="21"/>
      <c r="E3" s="21"/>
      <c r="F3" s="20"/>
      <c r="G3" s="20"/>
      <c r="M3" s="35" t="s">
        <v>3</v>
      </c>
    </row>
    <row r="4" s="17" customFormat="1" ht="24" customHeight="1" spans="1:13">
      <c r="A4" s="22" t="s">
        <v>4</v>
      </c>
      <c r="B4" s="22" t="s">
        <v>5</v>
      </c>
      <c r="C4" s="22" t="s">
        <v>6</v>
      </c>
      <c r="D4" s="22" t="s">
        <v>7</v>
      </c>
      <c r="E4" s="23" t="s">
        <v>8</v>
      </c>
      <c r="F4" s="23"/>
      <c r="G4" s="23"/>
      <c r="H4" s="23"/>
      <c r="I4" s="23"/>
      <c r="J4" s="22" t="s">
        <v>9</v>
      </c>
      <c r="K4" s="22" t="s">
        <v>10</v>
      </c>
      <c r="L4" s="22" t="s">
        <v>11</v>
      </c>
      <c r="M4" s="22" t="s">
        <v>12</v>
      </c>
    </row>
    <row r="5" s="17" customFormat="1" ht="24" customHeight="1" spans="1:13">
      <c r="A5" s="22"/>
      <c r="B5" s="22"/>
      <c r="C5" s="22"/>
      <c r="D5" s="22"/>
      <c r="E5" s="23" t="s">
        <v>13</v>
      </c>
      <c r="F5" s="23" t="s">
        <v>14</v>
      </c>
      <c r="G5" s="23" t="s">
        <v>15</v>
      </c>
      <c r="H5" s="23" t="s">
        <v>16</v>
      </c>
      <c r="I5" s="36" t="s">
        <v>17</v>
      </c>
      <c r="J5" s="22"/>
      <c r="K5" s="22"/>
      <c r="L5" s="22"/>
      <c r="M5" s="22"/>
    </row>
    <row r="6" s="17" customFormat="1" ht="24" customHeight="1" spans="1:13">
      <c r="A6" s="24" t="s">
        <v>18</v>
      </c>
      <c r="B6" s="25"/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</row>
    <row r="7" s="17" customFormat="1" ht="24" customHeight="1" spans="1:13">
      <c r="A7" s="24" t="s">
        <v>19</v>
      </c>
      <c r="B7" s="26">
        <v>1</v>
      </c>
      <c r="C7" s="27">
        <v>3752118327.66</v>
      </c>
      <c r="D7" s="28">
        <v>738700483.95</v>
      </c>
      <c r="E7" s="29">
        <v>2879548416.77</v>
      </c>
      <c r="F7" s="29">
        <v>1141622723.05</v>
      </c>
      <c r="G7" s="29">
        <v>5572251</v>
      </c>
      <c r="H7" s="30">
        <v>777215894.12</v>
      </c>
      <c r="I7" s="30">
        <f>E7-F7-G7-H7</f>
        <v>955137548.6</v>
      </c>
      <c r="J7" s="27">
        <v>935720</v>
      </c>
      <c r="K7" s="27">
        <v>9349209.94</v>
      </c>
      <c r="L7" s="27">
        <v>122682415.04</v>
      </c>
      <c r="M7" s="27">
        <v>902081.96</v>
      </c>
    </row>
    <row r="8" s="17" customFormat="1" ht="24" customHeight="1" spans="1:13">
      <c r="A8" s="31"/>
      <c r="B8" s="31"/>
      <c r="C8" s="32"/>
      <c r="D8" s="32"/>
      <c r="E8" s="32"/>
      <c r="F8" s="32"/>
      <c r="G8" s="32"/>
      <c r="H8" s="32"/>
      <c r="I8" s="37"/>
      <c r="J8" s="37"/>
      <c r="K8" s="37"/>
      <c r="L8" s="37"/>
      <c r="M8" s="37"/>
    </row>
    <row r="9" s="17" customFormat="1" ht="78" customHeight="1" spans="1:13">
      <c r="A9" s="33" t="s">
        <v>20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="18" customFormat="1" ht="26.25" customHeight="1" spans="8:8">
      <c r="H10" s="34"/>
    </row>
    <row r="11" s="18" customFormat="1" ht="26.25" customHeight="1" spans="8:8">
      <c r="H11" s="34"/>
    </row>
    <row r="12" s="18" customFormat="1" ht="26.25" customHeight="1" spans="8:8">
      <c r="H12" s="34"/>
    </row>
    <row r="13" s="18" customFormat="1" ht="26.25" customHeight="1" spans="8:8">
      <c r="H13" s="34"/>
    </row>
    <row r="14" s="18" customFormat="1" ht="26.25" customHeight="1" spans="8:8">
      <c r="H14" s="34"/>
    </row>
    <row r="15" s="18" customFormat="1" ht="26.25" customHeight="1" spans="8:8">
      <c r="H15" s="34"/>
    </row>
    <row r="16" s="18" customFormat="1" ht="26.25" customHeight="1"/>
    <row r="17" s="18" customFormat="1" ht="26.25" customHeight="1"/>
    <row r="18" s="18" customFormat="1" ht="26.25" customHeight="1"/>
    <row r="19" s="18" customFormat="1" ht="26.25" customHeight="1"/>
    <row r="20" s="18" customFormat="1" ht="26.25" customHeight="1"/>
    <row r="21" s="18" customFormat="1" ht="26.25" customHeight="1"/>
    <row r="22" s="18" customFormat="1" ht="26.25" customHeight="1"/>
    <row r="23" s="18" customFormat="1" ht="26.25" customHeight="1"/>
    <row r="24" s="18" customFormat="1" ht="26.25" customHeight="1"/>
    <row r="25" s="18" customFormat="1" ht="26.25" customHeight="1"/>
    <row r="26" s="18" customFormat="1" ht="26.25" customHeight="1"/>
    <row r="27" s="18" customFormat="1" ht="26.25" customHeight="1"/>
    <row r="28" s="18" customFormat="1" ht="26.25" customHeight="1"/>
    <row r="29" s="18" customFormat="1" ht="26.25" customHeight="1"/>
    <row r="30" s="18" customFormat="1" ht="26.25" customHeight="1"/>
    <row r="31" s="18" customFormat="1" ht="26.25" customHeight="1"/>
    <row r="32" s="18" customFormat="1" ht="26.25" customHeight="1"/>
    <row r="33" s="18" customFormat="1" ht="26.25" customHeight="1"/>
    <row r="34" s="18" customFormat="1" ht="26.25" customHeight="1"/>
    <row r="35" s="18" customFormat="1" ht="26.25" customHeight="1"/>
    <row r="36" s="18" customFormat="1" ht="26.25" customHeight="1"/>
    <row r="37" s="18" customFormat="1" ht="26.25" customHeight="1"/>
    <row r="38" s="18" customFormat="1" ht="26.25" customHeight="1"/>
    <row r="39" s="18" customFormat="1" ht="26.25" customHeight="1"/>
    <row r="40" s="18" customFormat="1" ht="26.25" customHeight="1"/>
    <row r="41" s="18" customFormat="1" ht="26.25" customHeight="1"/>
    <row r="42" s="18" customFormat="1" ht="26.25" customHeight="1"/>
    <row r="43" s="18" customFormat="1" ht="26.25" customHeight="1"/>
    <row r="44" s="18" customFormat="1" ht="26.25" customHeight="1"/>
    <row r="45" s="18" customFormat="1" ht="26.25" customHeight="1"/>
    <row r="46" s="18" customFormat="1" ht="26.25" customHeight="1"/>
    <row r="47" s="18" customFormat="1" ht="26.25" customHeight="1"/>
    <row r="48" s="18" customFormat="1" ht="26.25" customHeight="1"/>
    <row r="49" s="18" customFormat="1" ht="26.25" customHeight="1"/>
    <row r="50" s="18" customFormat="1" ht="26.25" customHeight="1"/>
    <row r="51" s="18" customFormat="1" ht="26.25" customHeight="1"/>
    <row r="52" s="18" customFormat="1" ht="26.25" customHeight="1"/>
    <row r="53" s="18" customFormat="1" ht="26.25" customHeight="1"/>
    <row r="54" s="18" customFormat="1" ht="26.25" customHeight="1"/>
    <row r="55" s="18" customFormat="1" ht="26.25" customHeight="1"/>
    <row r="56" s="18" customFormat="1" ht="26.25" customHeight="1"/>
    <row r="57" s="18" customFormat="1" ht="26.25" customHeight="1"/>
    <row r="58" s="18" customFormat="1" ht="26.25" customHeight="1"/>
    <row r="59" s="18" customFormat="1" ht="26.25" customHeight="1"/>
    <row r="60" s="18" customFormat="1" ht="26.25" customHeight="1"/>
    <row r="61" s="18" customFormat="1" ht="26.25" customHeight="1"/>
    <row r="62" s="18" customFormat="1" ht="26.25" customHeight="1"/>
    <row r="63" s="18" customFormat="1" ht="26.25" customHeight="1"/>
    <row r="64" s="18" customFormat="1" ht="26.25" customHeight="1"/>
    <row r="65" s="18" customFormat="1" ht="26.25" customHeight="1"/>
    <row r="66" s="18" customFormat="1" ht="26.25" customHeight="1"/>
    <row r="67" s="18" customFormat="1" ht="26.25" customHeight="1"/>
    <row r="68" s="18" customFormat="1" ht="26.25" customHeight="1"/>
    <row r="69" s="18" customFormat="1" ht="26.25" customHeight="1"/>
    <row r="70" s="18" customFormat="1" ht="26.25" customHeight="1"/>
    <row r="71" s="18" customFormat="1" ht="26.25" customHeight="1"/>
    <row r="72" s="18" customFormat="1" ht="26.25" customHeight="1"/>
    <row r="73" s="18" customFormat="1" ht="26.25" customHeight="1"/>
    <row r="74" s="18" customFormat="1" ht="26.25" customHeight="1"/>
    <row r="75" s="18" customFormat="1" ht="26.25" customHeight="1"/>
    <row r="76" s="18" customFormat="1" ht="26.25" customHeight="1"/>
    <row r="77" s="18" customFormat="1" ht="26.25" customHeight="1"/>
    <row r="78" s="18" customFormat="1" ht="26.25" customHeight="1"/>
    <row r="79" s="18" customFormat="1" ht="26.25" customHeight="1"/>
    <row r="80" s="18" customFormat="1" ht="26.25" customHeight="1"/>
    <row r="81" s="18" customFormat="1" ht="26.25" customHeight="1"/>
    <row r="82" s="18" customFormat="1" ht="26.25" customHeight="1"/>
    <row r="83" s="18" customFormat="1" ht="26.25" customHeight="1"/>
    <row r="84" s="18" customFormat="1" ht="26.25" customHeight="1"/>
    <row r="85" s="18" customFormat="1" ht="26.25" customHeight="1"/>
    <row r="86" s="18" customFormat="1" ht="26.25" customHeight="1"/>
    <row r="87" s="18" customFormat="1" ht="26.25" customHeight="1"/>
    <row r="88" s="18" customFormat="1" ht="26.25" customHeight="1"/>
    <row r="89" s="18" customFormat="1" ht="26.25" customHeight="1"/>
    <row r="90" s="18" customFormat="1" ht="26.25" customHeight="1"/>
    <row r="91" s="18" customFormat="1" ht="26.25" customHeight="1"/>
    <row r="92" s="18" customFormat="1" ht="26.25" customHeight="1"/>
    <row r="93" s="18" customFormat="1" ht="26.25" customHeight="1"/>
    <row r="94" s="18" customFormat="1" ht="26.25" customHeight="1"/>
    <row r="95" s="18" customFormat="1" ht="26.25" customHeight="1"/>
    <row r="96" s="18" customFormat="1" ht="26.25" customHeight="1"/>
    <row r="97" s="18" customFormat="1" ht="26.25" customHeight="1"/>
    <row r="98" s="18" customFormat="1" ht="26.25" customHeight="1"/>
    <row r="99" s="18" customFormat="1" ht="26.25" customHeight="1"/>
    <row r="100" s="18" customFormat="1" ht="26.25" customHeight="1"/>
    <row r="101" s="18" customFormat="1" ht="26.25" customHeight="1"/>
    <row r="102" s="18" customFormat="1" ht="26.25" customHeight="1"/>
    <row r="103" s="18" customFormat="1" ht="26.25" customHeight="1"/>
    <row r="104" s="18" customFormat="1" ht="26.25" customHeight="1"/>
    <row r="105" s="18" customFormat="1" ht="26.25" customHeight="1"/>
    <row r="106" s="18" customFormat="1" ht="26.25" customHeight="1"/>
    <row r="107" s="18" customFormat="1" ht="26.25" customHeight="1"/>
    <row r="108" s="18" customFormat="1" ht="26.25" customHeight="1"/>
    <row r="109" s="18" customFormat="1" ht="26.25" customHeight="1"/>
    <row r="110" s="18" customFormat="1" ht="26.25" customHeight="1"/>
    <row r="111" s="18" customFormat="1" ht="26.25" customHeight="1"/>
    <row r="112" s="18" customFormat="1" ht="26.25" customHeight="1"/>
    <row r="113" s="18" customFormat="1" ht="26.25" customHeight="1"/>
    <row r="114" s="18" customFormat="1" ht="26.25" customHeight="1"/>
    <row r="115" s="18" customFormat="1" ht="26.25" customHeight="1"/>
    <row r="116" s="18" customFormat="1" ht="26.25" customHeight="1"/>
    <row r="117" s="18" customFormat="1" ht="26.25" customHeight="1"/>
    <row r="118" s="18" customFormat="1" ht="26.25" customHeight="1"/>
    <row r="119" s="18" customFormat="1" ht="26.25" customHeight="1"/>
    <row r="120" s="18" customFormat="1" ht="26.25" customHeight="1"/>
    <row r="121" s="18" customFormat="1" ht="26.25" customHeight="1"/>
    <row r="122" s="18" customFormat="1" ht="26.25" customHeight="1"/>
    <row r="123" s="18" customFormat="1" ht="26.25" customHeight="1"/>
    <row r="124" s="18" customFormat="1" ht="26.25" customHeight="1"/>
    <row r="125" s="18" customFormat="1" ht="26.25" customHeight="1"/>
    <row r="126" s="18" customFormat="1" ht="26.25" customHeight="1"/>
    <row r="127" s="18" customFormat="1" ht="26.25" customHeight="1"/>
    <row r="128" s="18" customFormat="1" ht="26.25" customHeight="1"/>
    <row r="129" s="18" customFormat="1" ht="26.25" customHeight="1"/>
    <row r="130" s="18" customFormat="1" ht="26.25" customHeight="1"/>
    <row r="131" s="18" customFormat="1" ht="26.25" customHeight="1"/>
    <row r="132" s="18" customFormat="1" ht="26.25" customHeight="1"/>
    <row r="133" s="18" customFormat="1" ht="26.25" customHeight="1"/>
    <row r="134" s="18" customFormat="1" ht="26.25" customHeight="1"/>
    <row r="135" s="18" customFormat="1" ht="26.25" customHeight="1"/>
    <row r="136" s="18" customFormat="1" ht="26.25" customHeight="1"/>
    <row r="137" s="18" customFormat="1" ht="26.25" customHeight="1"/>
    <row r="138" s="18" customFormat="1" ht="26.25" customHeight="1"/>
    <row r="139" s="18" customFormat="1" ht="26.25" customHeight="1"/>
    <row r="140" s="18" customFormat="1" ht="26.25" customHeight="1"/>
    <row r="141" s="18" customFormat="1" ht="26.25" customHeight="1"/>
    <row r="142" s="18" customFormat="1" ht="26.25" customHeight="1"/>
    <row r="143" s="18" customFormat="1" ht="26.25" customHeight="1"/>
    <row r="144" s="18" customFormat="1" ht="26.25" customHeight="1"/>
    <row r="145" s="18" customFormat="1" ht="26.25" customHeight="1"/>
    <row r="146" s="18" customFormat="1" ht="26.25" customHeight="1"/>
    <row r="147" s="18" customFormat="1" ht="26.25" customHeight="1"/>
    <row r="148" s="18" customFormat="1" ht="26.25" customHeight="1"/>
    <row r="149" s="18" customFormat="1" ht="26.25" customHeight="1"/>
    <row r="150" s="18" customFormat="1" ht="26.25" customHeight="1"/>
    <row r="151" s="18" customFormat="1" ht="26.25" customHeight="1"/>
    <row r="152" s="18" customFormat="1" ht="19.9" customHeight="1"/>
    <row r="153" s="18" customFormat="1" ht="19.9" customHeight="1"/>
    <row r="154" s="18" customFormat="1" ht="19.9" customHeight="1"/>
    <row r="155" s="18" customFormat="1" ht="19.9" customHeight="1"/>
  </sheetData>
  <mergeCells count="12">
    <mergeCell ref="A1:M1"/>
    <mergeCell ref="A3:E3"/>
    <mergeCell ref="E4:I4"/>
    <mergeCell ref="A9:M9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6" sqref="A6:M7"/>
    </sheetView>
  </sheetViews>
  <sheetFormatPr defaultColWidth="8.88888888888889" defaultRowHeight="14.4"/>
  <sheetData>
    <row r="1" ht="19.2" customHeight="1" spans="1:13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3">
      <c r="A2" s="2"/>
      <c r="B2" s="2"/>
      <c r="C2" s="2"/>
      <c r="D2" s="2"/>
      <c r="E2" s="2"/>
      <c r="F2" s="2"/>
      <c r="G2" s="2"/>
      <c r="H2" s="2"/>
      <c r="I2" s="15"/>
      <c r="J2" s="16" t="s">
        <v>22</v>
      </c>
      <c r="K2" s="16"/>
      <c r="L2" s="16"/>
      <c r="M2" s="16"/>
    </row>
    <row r="3" ht="15.9" customHeight="1" spans="1:13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/>
      <c r="G3" s="6"/>
      <c r="H3" s="6"/>
      <c r="I3" s="6"/>
      <c r="J3" s="5" t="s">
        <v>9</v>
      </c>
      <c r="K3" s="5" t="s">
        <v>10</v>
      </c>
      <c r="L3" s="5" t="s">
        <v>11</v>
      </c>
      <c r="M3" s="5" t="s">
        <v>12</v>
      </c>
    </row>
    <row r="4" ht="18" customHeight="1" spans="1:13">
      <c r="A4" s="3"/>
      <c r="B4" s="4"/>
      <c r="C4" s="5"/>
      <c r="D4" s="6"/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/>
      <c r="K4" s="5"/>
      <c r="L4" s="5"/>
      <c r="M4" s="5"/>
    </row>
    <row r="5" ht="15.15" spans="1:13">
      <c r="A5" s="3"/>
      <c r="B5" s="4"/>
      <c r="C5" s="5"/>
      <c r="D5" s="6"/>
      <c r="E5" s="5"/>
      <c r="F5" s="5"/>
      <c r="G5" s="5"/>
      <c r="H5" s="5"/>
      <c r="I5" s="5"/>
      <c r="J5" s="5"/>
      <c r="K5" s="5"/>
      <c r="L5" s="5"/>
      <c r="M5" s="5"/>
    </row>
    <row r="6" ht="15.15" spans="1:13">
      <c r="A6" s="7" t="s">
        <v>18</v>
      </c>
      <c r="B6" s="8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</row>
    <row r="7" ht="15.15" spans="1:13">
      <c r="A7" s="7" t="s">
        <v>19</v>
      </c>
      <c r="B7" s="5">
        <v>1</v>
      </c>
      <c r="C7" s="9">
        <v>219782.67</v>
      </c>
      <c r="D7" s="10">
        <v>73870.05</v>
      </c>
      <c r="E7" s="11">
        <v>135994.13</v>
      </c>
      <c r="F7" s="9">
        <v>118548.41</v>
      </c>
      <c r="G7" s="9">
        <v>171.36</v>
      </c>
      <c r="H7" s="9"/>
      <c r="I7" s="9"/>
      <c r="J7" s="9">
        <v>93.57</v>
      </c>
      <c r="K7" s="9">
        <v>934.92</v>
      </c>
      <c r="L7" s="9">
        <v>8799.78</v>
      </c>
      <c r="M7" s="9">
        <v>90.21</v>
      </c>
    </row>
    <row r="8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customHeight="1" spans="1:13">
      <c r="A9" s="12" t="s">
        <v>23</v>
      </c>
      <c r="B9" s="12"/>
      <c r="C9" s="13" t="s">
        <v>24</v>
      </c>
      <c r="D9" s="13"/>
      <c r="E9" s="13"/>
      <c r="F9" s="13"/>
      <c r="G9" s="13"/>
      <c r="H9" s="13"/>
      <c r="I9" s="13"/>
      <c r="J9" s="13"/>
      <c r="K9" s="13"/>
      <c r="L9" s="13"/>
      <c r="M9" s="13"/>
    </row>
    <row r="10" customHeight="1" spans="1:13">
      <c r="A10" s="14"/>
      <c r="B10" s="14"/>
      <c r="C10" s="13" t="s">
        <v>25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customHeight="1" spans="1:13">
      <c r="A11" s="14"/>
      <c r="B11" s="14"/>
      <c r="C11" s="13" t="s">
        <v>26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</row>
  </sheetData>
  <mergeCells count="22">
    <mergeCell ref="A1:M1"/>
    <mergeCell ref="A2:H2"/>
    <mergeCell ref="J2:M2"/>
    <mergeCell ref="E3:I3"/>
    <mergeCell ref="A8:M8"/>
    <mergeCell ref="A9:B9"/>
    <mergeCell ref="C9:M9"/>
    <mergeCell ref="C10:M10"/>
    <mergeCell ref="C11:M11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3:J5"/>
    <mergeCell ref="K3:K5"/>
    <mergeCell ref="L3:L5"/>
    <mergeCell ref="M3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王彤</cp:lastModifiedBy>
  <dcterms:created xsi:type="dcterms:W3CDTF">2023-05-23T08:02:00Z</dcterms:created>
  <dcterms:modified xsi:type="dcterms:W3CDTF">2023-08-22T08:38:58Z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88FBF9A0D84F49249C354A9E56A28C49</vt:lpwstr>
  </property>
</Properties>
</file>